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f365.sharepoint.com/sites/Carlsbergfondet/Delte dokumenter/05. Afdeling B/2026 - Carlsbergfondet/01. Opslag &amp; Vejledning/06. Checkliste/"/>
    </mc:Choice>
  </mc:AlternateContent>
  <xr:revisionPtr revIDLastSave="145" documentId="8_{D1DD1143-1428-4690-8925-665814C9BF83}" xr6:coauthVersionLast="47" xr6:coauthVersionMax="47" xr10:uidLastSave="{2F7F3AB5-A16D-4E92-9654-73157252087E}"/>
  <workbookProtection workbookAlgorithmName="SHA-512" workbookHashValue="Hx/uIrqnwKYJSNAosH3T6Ni9BnMeneGxvy461c/JBjggpzJ42Q0GOv3rU4SgvCE3YSW5WvCEWooLY7zlaBR7Qg==" workbookSaltValue="Stwd5ne+mxoL7C9PhWL+mg==" workbookSpinCount="100000" lockStructure="1"/>
  <bookViews>
    <workbookView xWindow="-120" yWindow="-120" windowWidth="29040" windowHeight="17520" xr2:uid="{00000000-000D-0000-FFFF-FFFF00000000}"/>
  </bookViews>
  <sheets>
    <sheet name="Start page" sheetId="5" r:id="rId1"/>
    <sheet name="InternationalisationFellowships" sheetId="2" r:id="rId2"/>
    <sheet name="Mapping"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alcChain>
</file>

<file path=xl/sharedStrings.xml><?xml version="1.0" encoding="utf-8"?>
<sst xmlns="http://schemas.openxmlformats.org/spreadsheetml/2006/main" count="125" uniqueCount="101">
  <si>
    <t>Project description</t>
  </si>
  <si>
    <t>Budget</t>
  </si>
  <si>
    <t>Eligibility / Applicant requirements</t>
  </si>
  <si>
    <t>✖ Explanatory text, footnotes or extended descriptions in references or bibliography</t>
  </si>
  <si>
    <r>
      <t xml:space="preserve">Application checklist - Internationalisation Fellowships
</t>
    </r>
    <r>
      <rPr>
        <sz val="11"/>
        <rFont val="Carlsberg Font"/>
      </rPr>
      <t>The following guidelines serve as a checklist for applicants to help ensure that their application to the Carlsberg Foundation is not declared inadmissible and thereby rejected on administrative grounds.</t>
    </r>
  </si>
  <si>
    <t>Curriculum vitae</t>
  </si>
  <si>
    <t>List of publications of the applicant</t>
  </si>
  <si>
    <t>Declaration from the international host institution(s)</t>
  </si>
  <si>
    <t>Recommendations</t>
  </si>
  <si>
    <t>☐ The applicant has either obtained a PhD degree or will obtain a PhD degree before the start date of the grant period</t>
  </si>
  <si>
    <t>☐ Confirmation that the project can be carried out at the institution and that the institution will administer the project throughout the entire project period</t>
  </si>
  <si>
    <t>✖ Declarations from institutions other than the international host institution(s)</t>
  </si>
  <si>
    <t>Introduction</t>
  </si>
  <si>
    <t>Getting started</t>
  </si>
  <si>
    <t>1. Select the grant type you intend to apply for from the drop-down menu below.</t>
  </si>
  <si>
    <t>Select grant type</t>
  </si>
  <si>
    <t xml:space="preserve">cfgrant@carlsbergfoundation.dk </t>
  </si>
  <si>
    <t>Begin by reviewing the guidelines to familiarise yourself with the formal and administrative requirements for the call you intend to apply for.</t>
  </si>
  <si>
    <t>Use the checklist to ensure that all required information and documentation are included in your application and that the eligibility criteria are met.</t>
  </si>
  <si>
    <t>Before submitting your application via CF-Grant, please make sure that each item in the checklist has been addressed, as applications that do not meet the formal requirements may be declared inadmissible and rejected on administrative grounds.</t>
  </si>
  <si>
    <t>2. Click the link below to access the grant type that corresponds to the selected grant type.</t>
  </si>
  <si>
    <t>Grant type</t>
  </si>
  <si>
    <t>Arknavn</t>
  </si>
  <si>
    <t>Semper Ardens Advance</t>
  </si>
  <si>
    <t>Internationalisation Fellowships</t>
  </si>
  <si>
    <t>InternationalisationFellowships</t>
  </si>
  <si>
    <t>For questions regarding the specific call, please contact</t>
  </si>
  <si>
    <t>Semper Ardens Accelerate</t>
  </si>
  <si>
    <t>Semper Ardens Accomplish</t>
  </si>
  <si>
    <t>Internationalisation Fellowship</t>
  </si>
  <si>
    <t>Reintegration Fellowship</t>
  </si>
  <si>
    <t>Postdoctoral Fellowship Athens</t>
  </si>
  <si>
    <t>Postdoctoral Fellowship Rome</t>
  </si>
  <si>
    <t>Monograph Fellowship</t>
  </si>
  <si>
    <t>Research Infrastructure</t>
  </si>
  <si>
    <t>Digital Research Infrastructure</t>
  </si>
  <si>
    <t>Field or Stay &gt; 100K</t>
  </si>
  <si>
    <t>Conference</t>
  </si>
  <si>
    <t>Field or Stay &lt; 100K</t>
  </si>
  <si>
    <t>Publication</t>
  </si>
  <si>
    <t>Urgent Research Project</t>
  </si>
  <si>
    <t>✔ Requirements</t>
  </si>
  <si>
    <t>✖ Not permitted</t>
  </si>
  <si>
    <t>☐ Written in English</t>
  </si>
  <si>
    <t>☐ References or bibliography placed directly after the project description</t>
  </si>
  <si>
    <t>☐ Font size 12, margins of at least 2 cm on all sides, and line spacing of 1.5</t>
  </si>
  <si>
    <t>✖ Project description and references or bibliography exceeding the specified page limits</t>
  </si>
  <si>
    <t>✖ Excessive use of technical abbreviations</t>
  </si>
  <si>
    <t>✖ References or bibliography not placed directly after the project description</t>
  </si>
  <si>
    <t>☐ Finalised version uploaded</t>
  </si>
  <si>
    <t>✖ Use of budget formats other than the Carlsberg Foundation budget template</t>
  </si>
  <si>
    <t>✖ A non-finalised budget</t>
  </si>
  <si>
    <t>✖ A budget excluding the applicant’s salary</t>
  </si>
  <si>
    <t>☐ Exact date of PhD degree stated (if obtained)</t>
  </si>
  <si>
    <t>☐ No photo or personal details included (home address, CPR number, date of birth or gender)</t>
  </si>
  <si>
    <t>✖ CV exceeding two A4 pages</t>
  </si>
  <si>
    <t>✖ Inclusion of publications in the CV</t>
  </si>
  <si>
    <t>✔ Pre-submission requirements</t>
  </si>
  <si>
    <t>☐ The correct grant type is selected in CF-Grant</t>
  </si>
  <si>
    <t>☐ The Danish, Greenlandic or Faroese research institution administering the fellowship is recognised as a research institution by the Carlsberg Foundation</t>
  </si>
  <si>
    <t>☐ Only publications that are published, accepted/in press, forthcoming (with final acceptance), or submitted/under review included</t>
  </si>
  <si>
    <t>☐ Clear indication for each publication of whether it is peer-reviewed or non-peer-reviewed</t>
  </si>
  <si>
    <t>☐ Publications structured according to the required categories</t>
  </si>
  <si>
    <t>✖ Omission of peer-review status for individual publications</t>
  </si>
  <si>
    <t>✖ Listing conference proceedings or book chapters as journal articles, even if peer-reviewed</t>
  </si>
  <si>
    <t>☐ Applicant’s name highlighted in bold</t>
  </si>
  <si>
    <t>✖ Inclusion of publications other than those published, accepted/in press, forthcoming (with final acceptance), or submitted/under review</t>
  </si>
  <si>
    <t>✖ Inclusion of the applicant’s PhD thesis</t>
  </si>
  <si>
    <t>✖ Inclusion of opinion pieces</t>
  </si>
  <si>
    <t>☐ Signed by a person authorised to represent the administering institution</t>
  </si>
  <si>
    <t xml:space="preserve">Declaration from the Danish, Greenlandic, or Faroese administering host institution </t>
  </si>
  <si>
    <t>✖ Declarations from institutions other than the one administering the project</t>
  </si>
  <si>
    <t>☐ Confirmation that the project can be carried out at the international host institution(s)</t>
  </si>
  <si>
    <t>☐ Signed by a person authorised to represent the international host institution(s)</t>
  </si>
  <si>
    <t>✖ A declaration lacking the required confirmations</t>
  </si>
  <si>
    <t>✖ A declaration not written in English</t>
  </si>
  <si>
    <t>☐ Between one and three recommendations submitted (uploaded to CF-Grant or sent separately to cfgrant@carlsbergfoundation.dk no later than the application deadline)</t>
  </si>
  <si>
    <t>✖ Submission of more than three recommendations</t>
  </si>
  <si>
    <t>✖ Submission of recommendations after the application deadline</t>
  </si>
  <si>
    <t>☐ Signed by the PhD supervisor</t>
  </si>
  <si>
    <t>✖ Missing statement from the PhD supervisor when the PhD degree has not yet been obtained</t>
  </si>
  <si>
    <t>✖ Statement not written in English</t>
  </si>
  <si>
    <t>☐ The PhD degree has been, or will be, obtained from a Danish, Greenlandic or Faroese research institution</t>
  </si>
  <si>
    <t>☐ The project duration is of no less than two years and no more than three years</t>
  </si>
  <si>
    <t>For the Internationalisation Fellowships, applications must contain only the documents listed below. 
No additional documents may be submitted, and all required documents must comply with the specified content and formatting requirements. Failure to do so will result in the application being declared inadmissible and thereby rejected on administrative grounds.</t>
  </si>
  <si>
    <t>✖ A project start date outside the permitted period</t>
  </si>
  <si>
    <t>☐ Uploaded using the Carlsberg Foundation budget template</t>
  </si>
  <si>
    <t>✖ CV that does not state the exact date of the PhD degree (if obtained)</t>
  </si>
  <si>
    <t>☐ Maximum length of two A4 pages</t>
  </si>
  <si>
    <r>
      <t xml:space="preserve">Statement from PhD Supervisor, if relevant
</t>
    </r>
    <r>
      <rPr>
        <i/>
        <sz val="11"/>
        <color rgb="FFFFFFFF"/>
        <rFont val="Carlsberg Font"/>
      </rPr>
      <t>Required only if the applicant has not yet obtained their PhD degree.</t>
    </r>
  </si>
  <si>
    <t>✖ Recommendation(s) not written in English</t>
  </si>
  <si>
    <t>☐ The applicant has not been affiliated with one or more international research institutions outside Denmark, Greenland or the Faroe Islands for 12 months or more after obtaining their PhD</t>
  </si>
  <si>
    <t>✖ Omission of at least one recommendation</t>
  </si>
  <si>
    <t>✖ An unsigned statement</t>
  </si>
  <si>
    <t>☐ Confirmation that the PhD degree will be awarded before the planned start date of the grant and no later than the latest permitted start date for the relevant call</t>
  </si>
  <si>
    <t>☐ The applicant obtained their PhD degree no more than three years prior to the application deadline, with eligible periods of leave accepted as extensions of this time limit</t>
  </si>
  <si>
    <t>☐ At least 50% of the total project period is spent at the international research institution(s)</t>
  </si>
  <si>
    <t>☐ Maximum length of two A4 pages (including figures and tables; excluding references)</t>
  </si>
  <si>
    <t>☐ References or bibliography not exceeding one A4 page</t>
  </si>
  <si>
    <t>These checklists are intended to support applicants in preparing their application to the Carlsberg Foundation.
The document serves as a checklist to help ensure that all formal and administrative requirements for the specific call are met. Please note that failure to comply with these requirements may result in the application being declared inadmissible and therefore rejected on administrative grounds.
If there are any discrepancies between the call guidelines and the application checklist, applicants should always refer to the call guidelines.</t>
  </si>
  <si>
    <t>☐ Project start date between 1 August and 1 January of the following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</si>
</sst>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Carlsberg Font"/>
    </font>
    <font>
      <sz val="11"/>
      <color theme="1"/>
      <name val="Carlsberg Font"/>
    </font>
    <font>
      <b/>
      <sz val="11"/>
      <color rgb="FFFFFFFF"/>
      <name val="Carlsberg Font"/>
    </font>
    <font>
      <b/>
      <sz val="11"/>
      <name val="Carlsberg Font"/>
    </font>
    <font>
      <sz val="11"/>
      <name val="Carlsberg Font"/>
    </font>
    <font>
      <sz val="11"/>
      <color theme="0"/>
      <name val="Calibri"/>
      <family val="2"/>
      <scheme val="minor"/>
    </font>
    <font>
      <sz val="11"/>
      <color theme="2"/>
      <name val="Calibri"/>
      <family val="2"/>
      <scheme val="minor"/>
    </font>
    <font>
      <sz val="11"/>
      <color rgb="FFF7F7F7"/>
      <name val="Calibri"/>
      <family val="2"/>
      <scheme val="minor"/>
    </font>
    <font>
      <i/>
      <sz val="11"/>
      <color theme="1"/>
      <name val="Calibri"/>
      <family val="2"/>
      <scheme val="minor"/>
    </font>
    <font>
      <u/>
      <sz val="11"/>
      <color theme="10"/>
      <name val="Calibri"/>
      <family val="2"/>
      <scheme val="minor"/>
    </font>
    <font>
      <b/>
      <sz val="11"/>
      <color rgb="FF2B5348"/>
      <name val="Calibri"/>
      <family val="2"/>
      <scheme val="minor"/>
    </font>
    <font>
      <b/>
      <sz val="9"/>
      <color theme="2"/>
      <name val="Calibri"/>
      <family val="2"/>
      <scheme val="minor"/>
    </font>
    <font>
      <b/>
      <sz val="14"/>
      <color theme="0"/>
      <name val="Calibri"/>
      <family val="2"/>
      <scheme val="minor"/>
    </font>
    <font>
      <sz val="12"/>
      <color theme="1"/>
      <name val="Calibri"/>
      <family val="2"/>
      <scheme val="minor"/>
    </font>
    <font>
      <sz val="12"/>
      <name val="Calibri"/>
      <family val="2"/>
      <scheme val="minor"/>
    </font>
    <font>
      <b/>
      <sz val="12"/>
      <name val="Calibri"/>
      <family val="2"/>
      <scheme val="minor"/>
    </font>
    <font>
      <u/>
      <sz val="12"/>
      <color theme="10"/>
      <name val="Calibri"/>
      <family val="2"/>
      <scheme val="minor"/>
    </font>
    <font>
      <i/>
      <sz val="11"/>
      <color rgb="FFFFFFFF"/>
      <name val="Carlsberg Font"/>
    </font>
  </fonts>
  <fills count="9">
    <fill>
      <patternFill patternType="none"/>
    </fill>
    <fill>
      <patternFill patternType="gray125"/>
    </fill>
    <fill>
      <patternFill patternType="solid">
        <fgColor rgb="FF1F4E3D"/>
      </patternFill>
    </fill>
    <fill>
      <patternFill patternType="solid">
        <fgColor rgb="FFE9F5EF"/>
      </patternFill>
    </fill>
    <fill>
      <patternFill patternType="solid">
        <fgColor rgb="FFFDEEEE"/>
      </patternFill>
    </fill>
    <fill>
      <patternFill patternType="solid">
        <fgColor rgb="FFF2F2F2"/>
        <bgColor indexed="64"/>
      </patternFill>
    </fill>
    <fill>
      <patternFill patternType="solid">
        <fgColor theme="2"/>
        <bgColor indexed="64"/>
      </patternFill>
    </fill>
    <fill>
      <patternFill patternType="solid">
        <fgColor rgb="FF2B5348"/>
        <bgColor indexed="64"/>
      </patternFill>
    </fill>
    <fill>
      <patternFill patternType="solid">
        <fgColor rgb="FFF3FBF6"/>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top/>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xf numFmtId="0" fontId="2" fillId="0" borderId="0" xfId="0" applyFont="1"/>
    <xf numFmtId="0" fontId="2"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6" borderId="0" xfId="0" applyFont="1" applyFill="1" applyProtection="1">
      <protection hidden="1"/>
    </xf>
    <xf numFmtId="0" fontId="8" fillId="6" borderId="0" xfId="0" applyFont="1" applyFill="1" applyProtection="1">
      <protection hidden="1"/>
    </xf>
    <xf numFmtId="0" fontId="0" fillId="6" borderId="0" xfId="0" applyFill="1" applyProtection="1">
      <protection hidden="1"/>
    </xf>
    <xf numFmtId="0" fontId="9" fillId="6" borderId="0" xfId="0" applyFont="1" applyFill="1" applyAlignment="1" applyProtection="1">
      <alignment horizontal="right" vertical="center" wrapText="1"/>
      <protection hidden="1"/>
    </xf>
    <xf numFmtId="0" fontId="11" fillId="0" borderId="0" xfId="1" applyFont="1" applyFill="1" applyAlignment="1" applyProtection="1">
      <alignment vertical="center"/>
      <protection hidden="1"/>
    </xf>
    <xf numFmtId="0" fontId="12" fillId="0" borderId="0" xfId="1" quotePrefix="1" applyFont="1" applyFill="1" applyAlignment="1" applyProtection="1">
      <alignment vertical="center"/>
      <protection hidden="1"/>
    </xf>
    <xf numFmtId="0" fontId="11" fillId="0" borderId="0" xfId="1" applyFont="1" applyFill="1" applyAlignment="1" applyProtection="1">
      <alignment horizontal="left" vertical="center"/>
      <protection hidden="1"/>
    </xf>
    <xf numFmtId="0" fontId="0" fillId="0" borderId="0" xfId="0" applyProtection="1">
      <protection hidden="1"/>
    </xf>
    <xf numFmtId="0" fontId="6" fillId="7" borderId="0" xfId="0" applyFont="1" applyFill="1" applyProtection="1">
      <protection hidden="1"/>
    </xf>
    <xf numFmtId="0" fontId="13" fillId="7" borderId="0" xfId="0" applyFont="1" applyFill="1" applyAlignment="1" applyProtection="1">
      <alignment vertical="center"/>
      <protection hidden="1"/>
    </xf>
    <xf numFmtId="0" fontId="14" fillId="6" borderId="0" xfId="0" applyFont="1" applyFill="1" applyProtection="1">
      <protection hidden="1"/>
    </xf>
    <xf numFmtId="0" fontId="14" fillId="0" borderId="0" xfId="0" applyFont="1" applyProtection="1">
      <protection hidden="1"/>
    </xf>
    <xf numFmtId="0" fontId="15" fillId="6" borderId="0" xfId="0" applyFont="1" applyFill="1" applyProtection="1">
      <protection hidden="1"/>
    </xf>
    <xf numFmtId="0" fontId="15" fillId="0" borderId="0" xfId="0" applyFont="1" applyProtection="1">
      <protection hidden="1"/>
    </xf>
    <xf numFmtId="0" fontId="17" fillId="6" borderId="0" xfId="1" applyFont="1" applyFill="1" applyProtection="1">
      <protection hidden="1"/>
    </xf>
    <xf numFmtId="0" fontId="15" fillId="6" borderId="0" xfId="0" applyFont="1" applyFill="1" applyAlignment="1" applyProtection="1">
      <alignment horizontal="left"/>
      <protection hidden="1"/>
    </xf>
    <xf numFmtId="0" fontId="15" fillId="6" borderId="0" xfId="0" applyFont="1" applyFill="1" applyAlignment="1" applyProtection="1">
      <alignment horizontal="left" indent="3"/>
      <protection hidden="1"/>
    </xf>
    <xf numFmtId="0" fontId="16" fillId="8" borderId="14" xfId="0" applyFont="1" applyFill="1" applyBorder="1" applyAlignment="1" applyProtection="1">
      <alignment horizontal="left" indent="1"/>
      <protection locked="0" hidden="1"/>
    </xf>
    <xf numFmtId="0" fontId="2" fillId="3" borderId="5" xfId="0" applyFont="1" applyFill="1" applyBorder="1" applyAlignment="1">
      <alignment vertical="center" wrapText="1"/>
    </xf>
    <xf numFmtId="0" fontId="2" fillId="3" borderId="5" xfId="0" applyFont="1" applyFill="1" applyBorder="1" applyAlignment="1">
      <alignment horizontal="left" vertical="center" wrapText="1"/>
    </xf>
    <xf numFmtId="0" fontId="15" fillId="6" borderId="0" xfId="0" applyFont="1" applyFill="1" applyAlignment="1" applyProtection="1">
      <alignment horizontal="left" vertical="top" wrapText="1"/>
      <protection hidden="1"/>
    </xf>
    <xf numFmtId="0" fontId="16" fillId="8" borderId="15" xfId="1" applyFont="1" applyFill="1" applyBorder="1" applyAlignment="1" applyProtection="1">
      <alignment horizontal="left" indent="1"/>
      <protection locked="0"/>
    </xf>
    <xf numFmtId="0" fontId="16" fillId="8" borderId="16" xfId="1" applyFont="1" applyFill="1" applyBorder="1" applyAlignment="1" applyProtection="1">
      <alignment horizontal="left" indent="1"/>
      <protection locked="0"/>
    </xf>
    <xf numFmtId="0" fontId="15" fillId="6" borderId="0" xfId="0" applyFont="1" applyFill="1" applyAlignment="1" applyProtection="1">
      <alignment vertical="top" wrapText="1"/>
      <protection hidden="1"/>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 xfId="0" applyFont="1" applyFill="1" applyBorder="1" applyAlignment="1">
      <alignment vertical="center"/>
    </xf>
    <xf numFmtId="0" fontId="2" fillId="0" borderId="3" xfId="0" applyFont="1" applyBorder="1"/>
    <xf numFmtId="0" fontId="2" fillId="0" borderId="4" xfId="0" applyFont="1" applyBorder="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0" borderId="3" xfId="0" applyFont="1" applyBorder="1" applyAlignment="1">
      <alignment horizontal="center"/>
    </xf>
    <xf numFmtId="0" fontId="2" fillId="5" borderId="1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center"/>
    </xf>
    <xf numFmtId="0" fontId="2" fillId="3" borderId="13" xfId="0" applyFont="1" applyFill="1" applyBorder="1" applyAlignment="1">
      <alignment horizontal="left" vertical="center" wrapText="1"/>
    </xf>
    <xf numFmtId="0" fontId="1" fillId="0" borderId="1" xfId="0" applyFont="1" applyBorder="1" applyAlignment="1">
      <alignment horizontal="left" vertical="top" wrapText="1"/>
    </xf>
    <xf numFmtId="0" fontId="3" fillId="2" borderId="7" xfId="0" applyFont="1" applyFill="1" applyBorder="1" applyAlignment="1">
      <alignment horizontal="left" vertical="center"/>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4" fillId="5" borderId="1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5" fillId="5" borderId="12" xfId="0" applyFont="1" applyFill="1" applyBorder="1" applyAlignment="1">
      <alignment horizontal="left" vertical="center"/>
    </xf>
    <xf numFmtId="0" fontId="5" fillId="5" borderId="4" xfId="0" applyFont="1" applyFill="1" applyBorder="1" applyAlignment="1">
      <alignment horizontal="left" vertical="center"/>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3" fillId="2" borderId="1" xfId="0" applyFont="1" applyFill="1" applyBorder="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cellXfs>
  <cellStyles count="2">
    <cellStyle name="Link" xfId="1" builtinId="8"/>
    <cellStyle name="Normal" xfId="0" builtinId="0"/>
  </cellStyles>
  <dxfs count="0"/>
  <tableStyles count="0" defaultTableStyle="TableStyleMedium9" defaultPivotStyle="PivotStyleLight16"/>
  <colors>
    <mruColors>
      <color rgb="FF173429"/>
      <color rgb="FFF3FBF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hyperlink" Target="#'Start page'!A1"/></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2619</xdr:rowOff>
    </xdr:from>
    <xdr:to>
      <xdr:col>5</xdr:col>
      <xdr:colOff>0</xdr:colOff>
      <xdr:row>1</xdr:row>
      <xdr:rowOff>2619</xdr:rowOff>
    </xdr:to>
    <xdr:grpSp>
      <xdr:nvGrpSpPr>
        <xdr:cNvPr id="2" name="Group 4">
          <a:extLst>
            <a:ext uri="{FF2B5EF4-FFF2-40B4-BE49-F238E27FC236}">
              <a16:creationId xmlns:a16="http://schemas.microsoft.com/office/drawing/2014/main" id="{063923A1-D575-4CE6-9A4C-EE7BA8612D81}"/>
            </a:ext>
          </a:extLst>
        </xdr:cNvPr>
        <xdr:cNvGrpSpPr/>
      </xdr:nvGrpSpPr>
      <xdr:grpSpPr>
        <a:xfrm>
          <a:off x="11468100" y="631269"/>
          <a:ext cx="0" cy="0"/>
          <a:chOff x="5572521" y="208359"/>
          <a:chExt cx="1368000" cy="216000"/>
        </a:xfrm>
      </xdr:grpSpPr>
      <xdr:sp macro="" textlink="">
        <xdr:nvSpPr>
          <xdr:cNvPr id="3" name="Rectangle: Rounded Corners 5">
            <a:extLst>
              <a:ext uri="{FF2B5EF4-FFF2-40B4-BE49-F238E27FC236}">
                <a16:creationId xmlns:a16="http://schemas.microsoft.com/office/drawing/2014/main" id="{7B3AE5E5-CD2B-B707-B587-1C0A2B846B19}"/>
              </a:ext>
            </a:extLst>
          </xdr:cNvPr>
          <xdr:cNvSpPr/>
        </xdr:nvSpPr>
        <xdr:spPr>
          <a:xfrm>
            <a:off x="5572521" y="228599"/>
            <a:ext cx="1368000" cy="180000"/>
          </a:xfrm>
          <a:prstGeom prst="roundRect">
            <a:avLst/>
          </a:prstGeom>
          <a:noFill/>
          <a:ln>
            <a:solidFill>
              <a:srgbClr val="2B53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pic>
        <xdr:nvPicPr>
          <xdr:cNvPr id="4" name="Graphic 6" descr="Cursor with solid fill">
            <a:extLst>
              <a:ext uri="{FF2B5EF4-FFF2-40B4-BE49-F238E27FC236}">
                <a16:creationId xmlns:a16="http://schemas.microsoft.com/office/drawing/2014/main" id="{92550D65-DD3A-C467-D873-68C4C65501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1072365">
            <a:off x="6677421" y="208359"/>
            <a:ext cx="216000" cy="216000"/>
          </a:xfrm>
          <a:prstGeom prst="rect">
            <a:avLst/>
          </a:prstGeom>
        </xdr:spPr>
      </xdr:pic>
    </xdr:grpSp>
    <xdr:clientData/>
  </xdr:twoCellAnchor>
  <xdr:twoCellAnchor>
    <xdr:from>
      <xdr:col>5</xdr:col>
      <xdr:colOff>0</xdr:colOff>
      <xdr:row>1</xdr:row>
      <xdr:rowOff>2619</xdr:rowOff>
    </xdr:from>
    <xdr:to>
      <xdr:col>5</xdr:col>
      <xdr:colOff>0</xdr:colOff>
      <xdr:row>1</xdr:row>
      <xdr:rowOff>2619</xdr:rowOff>
    </xdr:to>
    <xdr:grpSp>
      <xdr:nvGrpSpPr>
        <xdr:cNvPr id="5" name="Group 7">
          <a:extLst>
            <a:ext uri="{FF2B5EF4-FFF2-40B4-BE49-F238E27FC236}">
              <a16:creationId xmlns:a16="http://schemas.microsoft.com/office/drawing/2014/main" id="{C5FD2631-6E46-45C1-93F1-5AF453EA0A57}"/>
            </a:ext>
          </a:extLst>
        </xdr:cNvPr>
        <xdr:cNvGrpSpPr/>
      </xdr:nvGrpSpPr>
      <xdr:grpSpPr>
        <a:xfrm>
          <a:off x="11468100" y="631269"/>
          <a:ext cx="0" cy="0"/>
          <a:chOff x="7262812" y="208359"/>
          <a:chExt cx="1548000" cy="216000"/>
        </a:xfrm>
      </xdr:grpSpPr>
      <xdr:sp macro="" textlink="">
        <xdr:nvSpPr>
          <xdr:cNvPr id="6" name="Rectangle: Rounded Corners 8">
            <a:extLst>
              <a:ext uri="{FF2B5EF4-FFF2-40B4-BE49-F238E27FC236}">
                <a16:creationId xmlns:a16="http://schemas.microsoft.com/office/drawing/2014/main" id="{D6EF134B-81D8-2C62-5A23-81E30FDB8A4D}"/>
              </a:ext>
            </a:extLst>
          </xdr:cNvPr>
          <xdr:cNvSpPr/>
        </xdr:nvSpPr>
        <xdr:spPr>
          <a:xfrm>
            <a:off x="7262812" y="228599"/>
            <a:ext cx="1548000" cy="180000"/>
          </a:xfrm>
          <a:prstGeom prst="roundRect">
            <a:avLst/>
          </a:prstGeom>
          <a:noFill/>
          <a:ln>
            <a:solidFill>
              <a:srgbClr val="2B53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pic>
        <xdr:nvPicPr>
          <xdr:cNvPr id="7" name="Graphic 9" descr="Cursor with solid fill">
            <a:extLst>
              <a:ext uri="{FF2B5EF4-FFF2-40B4-BE49-F238E27FC236}">
                <a16:creationId xmlns:a16="http://schemas.microsoft.com/office/drawing/2014/main" id="{C30180FE-8B0F-1E16-9002-5D62360EB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1072365">
            <a:off x="8542735" y="208359"/>
            <a:ext cx="216000" cy="216000"/>
          </a:xfrm>
          <a:prstGeom prst="rect">
            <a:avLst/>
          </a:prstGeom>
        </xdr:spPr>
      </xdr:pic>
    </xdr:grpSp>
    <xdr:clientData/>
  </xdr:twoCellAnchor>
  <xdr:twoCellAnchor editAs="oneCell">
    <xdr:from>
      <xdr:col>2</xdr:col>
      <xdr:colOff>386893</xdr:colOff>
      <xdr:row>0</xdr:row>
      <xdr:rowOff>196003</xdr:rowOff>
    </xdr:from>
    <xdr:to>
      <xdr:col>3</xdr:col>
      <xdr:colOff>1552576</xdr:colOff>
      <xdr:row>0</xdr:row>
      <xdr:rowOff>459123</xdr:rowOff>
    </xdr:to>
    <xdr:pic>
      <xdr:nvPicPr>
        <xdr:cNvPr id="8" name="Picture 1">
          <a:extLst>
            <a:ext uri="{FF2B5EF4-FFF2-40B4-BE49-F238E27FC236}">
              <a16:creationId xmlns:a16="http://schemas.microsoft.com/office/drawing/2014/main" id="{382EE1A6-F169-456B-87F2-941B270628D3}"/>
            </a:ext>
          </a:extLst>
        </xdr:cNvPr>
        <xdr:cNvPicPr>
          <a:picLocks noChangeAspect="1" noChangeArrowheads="1"/>
        </xdr:cNvPicPr>
      </xdr:nvPicPr>
      <xdr:blipFill>
        <a:blip xmlns:r="http://schemas.openxmlformats.org/officeDocument/2006/relationships" r:embed="rId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767893" y="196003"/>
          <a:ext cx="4642308" cy="26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21309</xdr:colOff>
      <xdr:row>0</xdr:row>
      <xdr:rowOff>147563</xdr:rowOff>
    </xdr:from>
    <xdr:to>
      <xdr:col>2</xdr:col>
      <xdr:colOff>267669</xdr:colOff>
      <xdr:row>0</xdr:row>
      <xdr:rowOff>507563</xdr:rowOff>
    </xdr:to>
    <xdr:pic>
      <xdr:nvPicPr>
        <xdr:cNvPr id="9" name="Picture 2">
          <a:extLst>
            <a:ext uri="{FF2B5EF4-FFF2-40B4-BE49-F238E27FC236}">
              <a16:creationId xmlns:a16="http://schemas.microsoft.com/office/drawing/2014/main" id="{3B82FC47-4B10-4BD2-AE30-B11073587F27}"/>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8959" y="147563"/>
          <a:ext cx="37971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B59B4A62-00C6-4CDA-A485-695362761F16}"/>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8EC337-3DC0-46AB-856B-108E98CC4136}" name="tblGrants" displayName="tblGrants" ref="A1:B3" totalsRowShown="0">
  <autoFilter ref="A1:B3" xr:uid="{B38EC337-3DC0-46AB-856B-108E98CC4136}"/>
  <tableColumns count="2">
    <tableColumn id="1" xr3:uid="{2B5819F8-9FD6-4C92-84D2-BB24697C0C2B}" name="Grant type"/>
    <tableColumn id="2" xr3:uid="{8F630D4A-073F-4F2A-A84D-1670DD799F7F}" name="Arknav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fgrant@carlsbergfoundation.dk%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4FA0-36FA-4253-9D4D-373A54D20B1E}">
  <sheetPr>
    <tabColor rgb="FF2B5348"/>
  </sheetPr>
  <dimension ref="A1:K25"/>
  <sheetViews>
    <sheetView showGridLines="0" tabSelected="1" zoomScaleNormal="100" workbookViewId="0">
      <selection activeCell="C21" sqref="C21"/>
    </sheetView>
  </sheetViews>
  <sheetFormatPr defaultColWidth="0" defaultRowHeight="15" customHeight="1" zeroHeight="1" x14ac:dyDescent="0.25"/>
  <cols>
    <col min="1" max="1" width="3.7109375" style="11" customWidth="1"/>
    <col min="2" max="2" width="2" style="11" customWidth="1"/>
    <col min="3" max="3" width="52.140625" style="11" customWidth="1"/>
    <col min="4" max="4" width="39.28515625" style="11" customWidth="1"/>
    <col min="5" max="5" width="74.85546875" style="11" customWidth="1"/>
    <col min="6" max="6" width="20.7109375" style="16" hidden="1" customWidth="1"/>
    <col min="7" max="7" width="11.7109375" style="16" hidden="1" customWidth="1"/>
    <col min="8" max="11" width="9.140625" style="16" hidden="1" customWidth="1"/>
    <col min="12" max="16384" width="11.7109375" style="16" hidden="1"/>
  </cols>
  <sheetData>
    <row r="1" spans="1:9" ht="49.7" customHeight="1" x14ac:dyDescent="0.25">
      <c r="A1" s="9"/>
      <c r="B1" s="10"/>
      <c r="E1" s="12"/>
      <c r="F1" s="13"/>
      <c r="G1" s="14"/>
      <c r="H1" s="13"/>
      <c r="I1" s="15"/>
    </row>
    <row r="2" spans="1:9" ht="20.100000000000001" customHeight="1" x14ac:dyDescent="0.25">
      <c r="B2" s="17"/>
      <c r="C2" s="18" t="s">
        <v>12</v>
      </c>
      <c r="D2" s="18"/>
      <c r="E2" s="17"/>
    </row>
    <row r="3" spans="1:9" s="20" customFormat="1" ht="30" customHeight="1" x14ac:dyDescent="0.25">
      <c r="A3" s="19"/>
      <c r="B3" s="19"/>
      <c r="C3" s="32" t="s">
        <v>99</v>
      </c>
      <c r="D3" s="32"/>
      <c r="E3" s="32"/>
    </row>
    <row r="4" spans="1:9" s="20" customFormat="1" ht="30.2" customHeight="1" x14ac:dyDescent="0.25">
      <c r="A4" s="19"/>
      <c r="B4" s="19"/>
      <c r="C4" s="32"/>
      <c r="D4" s="32"/>
      <c r="E4" s="32"/>
    </row>
    <row r="5" spans="1:9" s="20" customFormat="1" ht="30.2" customHeight="1" x14ac:dyDescent="0.25">
      <c r="A5" s="19"/>
      <c r="B5" s="19"/>
      <c r="C5" s="32"/>
      <c r="D5" s="32"/>
      <c r="E5" s="32"/>
    </row>
    <row r="6" spans="1:9" s="20" customFormat="1" ht="4.7" customHeight="1" x14ac:dyDescent="0.25">
      <c r="A6" s="19"/>
      <c r="B6" s="19"/>
      <c r="C6" s="32"/>
      <c r="D6" s="32"/>
      <c r="E6" s="32"/>
    </row>
    <row r="7" spans="1:9" s="20" customFormat="1" ht="8.1" customHeight="1" x14ac:dyDescent="0.25">
      <c r="A7" s="19"/>
      <c r="B7" s="19"/>
      <c r="C7" s="19"/>
      <c r="D7" s="19"/>
      <c r="E7" s="19"/>
    </row>
    <row r="8" spans="1:9" s="20" customFormat="1" ht="15.75" x14ac:dyDescent="0.25">
      <c r="A8" s="19"/>
      <c r="B8" s="19"/>
      <c r="C8" s="21" t="s">
        <v>26</v>
      </c>
      <c r="D8" s="23" t="s">
        <v>16</v>
      </c>
      <c r="E8" s="19"/>
    </row>
    <row r="9" spans="1:9" s="20" customFormat="1" ht="8.1" customHeight="1" x14ac:dyDescent="0.25">
      <c r="A9" s="19"/>
      <c r="B9" s="19"/>
      <c r="C9" s="21"/>
      <c r="D9" s="21"/>
      <c r="E9" s="19"/>
    </row>
    <row r="10" spans="1:9" ht="20.100000000000001" customHeight="1" x14ac:dyDescent="0.25">
      <c r="B10" s="17"/>
      <c r="C10" s="18" t="s">
        <v>13</v>
      </c>
      <c r="D10" s="18"/>
      <c r="E10" s="17"/>
    </row>
    <row r="11" spans="1:9" s="20" customFormat="1" ht="15" customHeight="1" x14ac:dyDescent="0.25">
      <c r="A11" s="19"/>
      <c r="B11" s="19"/>
      <c r="C11" s="29" t="s">
        <v>17</v>
      </c>
      <c r="D11" s="29"/>
      <c r="E11" s="29"/>
    </row>
    <row r="12" spans="1:9" s="20" customFormat="1" ht="8.1" customHeight="1" x14ac:dyDescent="0.25">
      <c r="A12" s="19"/>
      <c r="B12" s="19"/>
      <c r="C12" s="19"/>
      <c r="D12" s="19"/>
      <c r="E12" s="19"/>
    </row>
    <row r="13" spans="1:9" s="22" customFormat="1" ht="15" customHeight="1" x14ac:dyDescent="0.25">
      <c r="A13" s="21"/>
      <c r="B13" s="21"/>
      <c r="C13" s="24" t="s">
        <v>18</v>
      </c>
      <c r="D13" s="25"/>
      <c r="E13" s="21"/>
    </row>
    <row r="14" spans="1:9" s="20" customFormat="1" ht="8.1" customHeight="1" x14ac:dyDescent="0.25">
      <c r="A14" s="19"/>
      <c r="B14" s="19"/>
      <c r="C14" s="19"/>
      <c r="D14" s="19"/>
      <c r="E14" s="19"/>
    </row>
    <row r="15" spans="1:9" s="22" customFormat="1" ht="15" customHeight="1" x14ac:dyDescent="0.25">
      <c r="A15" s="21"/>
      <c r="B15" s="21"/>
      <c r="C15" s="29" t="s">
        <v>19</v>
      </c>
      <c r="D15" s="29"/>
      <c r="E15" s="29"/>
    </row>
    <row r="16" spans="1:9" s="20" customFormat="1" ht="8.1" customHeight="1" x14ac:dyDescent="0.25">
      <c r="A16" s="19"/>
      <c r="B16" s="19"/>
      <c r="C16" s="29"/>
      <c r="D16" s="29"/>
      <c r="E16" s="29"/>
    </row>
    <row r="17" spans="1:5" s="22" customFormat="1" ht="15" customHeight="1" x14ac:dyDescent="0.25">
      <c r="A17" s="21"/>
      <c r="B17" s="21"/>
      <c r="C17" s="29"/>
      <c r="D17" s="29"/>
      <c r="E17" s="29"/>
    </row>
    <row r="18" spans="1:5" s="20" customFormat="1" ht="8.1" customHeight="1" x14ac:dyDescent="0.25">
      <c r="A18" s="19"/>
      <c r="B18" s="19"/>
      <c r="C18" s="19"/>
      <c r="D18" s="19"/>
      <c r="E18" s="19"/>
    </row>
    <row r="19" spans="1:5" s="20" customFormat="1" ht="15.75" x14ac:dyDescent="0.25">
      <c r="A19" s="19"/>
      <c r="B19" s="19"/>
      <c r="C19" s="19" t="s">
        <v>14</v>
      </c>
      <c r="D19" s="19"/>
      <c r="E19" s="19"/>
    </row>
    <row r="20" spans="1:5" s="20" customFormat="1" ht="8.1" customHeight="1" x14ac:dyDescent="0.25">
      <c r="A20" s="19"/>
      <c r="B20" s="19"/>
      <c r="C20" s="19"/>
      <c r="D20" s="19"/>
      <c r="E20" s="19"/>
    </row>
    <row r="21" spans="1:5" s="20" customFormat="1" ht="15.75" x14ac:dyDescent="0.25">
      <c r="A21" s="19"/>
      <c r="B21" s="19"/>
      <c r="C21" s="26" t="s">
        <v>15</v>
      </c>
      <c r="D21" s="19"/>
      <c r="E21" s="19"/>
    </row>
    <row r="22" spans="1:5" s="20" customFormat="1" ht="15.75" x14ac:dyDescent="0.25">
      <c r="A22" s="19"/>
      <c r="B22" s="19"/>
      <c r="C22" s="19" t="s">
        <v>20</v>
      </c>
      <c r="D22" s="19"/>
      <c r="E22" s="19"/>
    </row>
    <row r="23" spans="1:5" s="20" customFormat="1" ht="7.5" customHeight="1" x14ac:dyDescent="0.25">
      <c r="A23" s="19"/>
      <c r="B23" s="19"/>
      <c r="C23" s="19"/>
      <c r="D23" s="19"/>
      <c r="E23" s="19"/>
    </row>
    <row r="24" spans="1:5" s="20" customFormat="1" ht="15.75" x14ac:dyDescent="0.25">
      <c r="A24" s="19"/>
      <c r="B24" s="19"/>
      <c r="C24" s="30" t="str">
        <f>IF(OR(C21="",C21="Select grant type"),
HYPERLINK("#'___INVALID___'!A1","No grant type selected"),
HYPERLINK(
"#'" &amp; _xlfn.XLOOKUP(C21,Mapping!A:A,Mapping!B:B) &amp; "'!A1",
C21
))</f>
        <v>No grant type selected</v>
      </c>
      <c r="D24" s="31"/>
      <c r="E24" s="19"/>
    </row>
    <row r="25" spans="1:5" ht="11.25" customHeight="1" x14ac:dyDescent="0.25"/>
  </sheetData>
  <sheetProtection algorithmName="SHA-512" hashValue="6N3PSEzOVf8JN1xCTP0rOoVco5x2vZJexvQQLINKrqJ0l8f6aXz5yANY9hMBWx6Cz12GJScfG4Fc4X3hD/+Xtg==" saltValue="qM9uZzWCi/H8ThEx7q3TEg==" spinCount="100000" sheet="1" objects="1" scenarios="1" selectLockedCells="1"/>
  <protectedRanges>
    <protectedRange sqref="A18:XFD21 A11:XFD17 A22:XFD24 A27:XFD1048576 A25:B25 D25:XFD25 A3:XFD9 A1:XFD2 A10:XFD10" name="Område1"/>
  </protectedRanges>
  <dataConsolidate link="1"/>
  <mergeCells count="4">
    <mergeCell ref="C11:E11"/>
    <mergeCell ref="C24:D24"/>
    <mergeCell ref="C3:E6"/>
    <mergeCell ref="C15:E17"/>
  </mergeCells>
  <hyperlinks>
    <hyperlink ref="D8" r:id="rId1" xr:uid="{393126B4-0243-471C-BFAD-BAB0ABD0342E}"/>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18010-88C5-4F36-814E-19ADDB44E9FD}">
          <x14:formula1>
            <xm:f>Mapping!A2:A5</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4F3A-A1C6-4959-8829-BBC2B7563B7B}">
  <sheetPr>
    <outlinePr summaryBelow="0" summaryRight="0"/>
  </sheetPr>
  <dimension ref="A1:F87"/>
  <sheetViews>
    <sheetView showGridLines="0" workbookViewId="0">
      <selection activeCell="C76" sqref="C76"/>
    </sheetView>
  </sheetViews>
  <sheetFormatPr defaultColWidth="9.140625" defaultRowHeight="14.25" outlineLevelRow="1" x14ac:dyDescent="0.2"/>
  <cols>
    <col min="1" max="1" width="30" style="1" customWidth="1"/>
    <col min="2" max="3" width="45" style="1" customWidth="1"/>
    <col min="4" max="16384" width="9.140625" style="1"/>
  </cols>
  <sheetData>
    <row r="1" spans="1:6" ht="30.2" customHeight="1" x14ac:dyDescent="0.2">
      <c r="A1" s="56" t="s">
        <v>4</v>
      </c>
      <c r="B1" s="56"/>
      <c r="C1" s="56"/>
    </row>
    <row r="2" spans="1:6" ht="30.2" customHeight="1" x14ac:dyDescent="0.2">
      <c r="A2" s="56"/>
      <c r="B2" s="56"/>
      <c r="C2" s="56"/>
      <c r="E2" s="54"/>
      <c r="F2" s="54"/>
    </row>
    <row r="3" spans="1:6" x14ac:dyDescent="0.2">
      <c r="A3" s="42"/>
      <c r="B3" s="42"/>
      <c r="C3" s="42"/>
    </row>
    <row r="4" spans="1:6" ht="15" customHeight="1" x14ac:dyDescent="0.2">
      <c r="A4" s="57" t="s">
        <v>2</v>
      </c>
      <c r="B4" s="58"/>
      <c r="C4" s="59"/>
    </row>
    <row r="5" spans="1:6" ht="15" customHeight="1" x14ac:dyDescent="0.2">
      <c r="A5" s="60"/>
      <c r="B5" s="61"/>
      <c r="C5" s="62"/>
    </row>
    <row r="6" spans="1:6" ht="21.95" customHeight="1" x14ac:dyDescent="0.2">
      <c r="B6" s="63" t="s">
        <v>57</v>
      </c>
      <c r="C6" s="64"/>
    </row>
    <row r="7" spans="1:6" ht="28.15" customHeight="1" x14ac:dyDescent="0.2">
      <c r="B7" s="65" t="s">
        <v>58</v>
      </c>
      <c r="C7" s="66"/>
    </row>
    <row r="8" spans="1:6" ht="28.15" customHeight="1" x14ac:dyDescent="0.2">
      <c r="B8" s="43" t="s">
        <v>9</v>
      </c>
      <c r="C8" s="44"/>
    </row>
    <row r="9" spans="1:6" ht="21.95" customHeight="1" x14ac:dyDescent="0.2">
      <c r="B9" s="67" t="s">
        <v>82</v>
      </c>
      <c r="C9" s="68"/>
    </row>
    <row r="10" spans="1:6" ht="21.95" customHeight="1" x14ac:dyDescent="0.2">
      <c r="B10" s="69"/>
      <c r="C10" s="70"/>
    </row>
    <row r="11" spans="1:6" ht="27.95" customHeight="1" x14ac:dyDescent="0.2">
      <c r="B11" s="67" t="s">
        <v>91</v>
      </c>
      <c r="C11" s="68"/>
    </row>
    <row r="12" spans="1:6" ht="27.95" customHeight="1" x14ac:dyDescent="0.2">
      <c r="B12" s="69"/>
      <c r="C12" s="70"/>
    </row>
    <row r="13" spans="1:6" ht="28.15" customHeight="1" x14ac:dyDescent="0.2">
      <c r="B13" s="67" t="s">
        <v>95</v>
      </c>
      <c r="C13" s="68"/>
    </row>
    <row r="14" spans="1:6" ht="28.15" customHeight="1" x14ac:dyDescent="0.2">
      <c r="B14" s="69"/>
      <c r="C14" s="70"/>
    </row>
    <row r="15" spans="1:6" ht="28.15" customHeight="1" x14ac:dyDescent="0.2">
      <c r="B15" s="43" t="s">
        <v>83</v>
      </c>
      <c r="C15" s="44"/>
    </row>
    <row r="16" spans="1:6" ht="28.15" customHeight="1" x14ac:dyDescent="0.2">
      <c r="B16" s="43" t="s">
        <v>96</v>
      </c>
      <c r="C16" s="44"/>
    </row>
    <row r="17" spans="1:3" ht="28.15" customHeight="1" x14ac:dyDescent="0.2">
      <c r="B17" s="43" t="s">
        <v>59</v>
      </c>
      <c r="C17" s="44"/>
    </row>
    <row r="19" spans="1:3" ht="15" customHeight="1" x14ac:dyDescent="0.2">
      <c r="A19" s="45" t="s">
        <v>84</v>
      </c>
      <c r="B19" s="46"/>
      <c r="C19" s="47"/>
    </row>
    <row r="20" spans="1:3" x14ac:dyDescent="0.2">
      <c r="A20" s="48"/>
      <c r="B20" s="49"/>
      <c r="C20" s="50"/>
    </row>
    <row r="21" spans="1:3" x14ac:dyDescent="0.2">
      <c r="A21" s="48"/>
      <c r="B21" s="49"/>
      <c r="C21" s="50"/>
    </row>
    <row r="22" spans="1:3" ht="31.15" customHeight="1" x14ac:dyDescent="0.2">
      <c r="A22" s="51"/>
      <c r="B22" s="52"/>
      <c r="C22" s="53"/>
    </row>
    <row r="23" spans="1:3" ht="24" customHeight="1" x14ac:dyDescent="0.2">
      <c r="A23" s="71" t="s">
        <v>0</v>
      </c>
      <c r="B23" s="72"/>
      <c r="C23" s="73"/>
    </row>
    <row r="24" spans="1:3" ht="21.95" customHeight="1" outlineLevel="1" x14ac:dyDescent="0.2">
      <c r="B24" s="5" t="s">
        <v>41</v>
      </c>
      <c r="C24" s="6" t="s">
        <v>42</v>
      </c>
    </row>
    <row r="25" spans="1:3" ht="28.15" customHeight="1" outlineLevel="1" x14ac:dyDescent="0.2">
      <c r="B25" s="8" t="s">
        <v>43</v>
      </c>
      <c r="C25" s="40" t="s">
        <v>46</v>
      </c>
    </row>
    <row r="26" spans="1:3" ht="28.15" customHeight="1" outlineLevel="1" x14ac:dyDescent="0.2">
      <c r="B26" s="38" t="s">
        <v>97</v>
      </c>
      <c r="C26" s="41"/>
    </row>
    <row r="27" spans="1:3" ht="28.15" customHeight="1" outlineLevel="1" x14ac:dyDescent="0.2">
      <c r="B27" s="39"/>
      <c r="C27" s="3" t="s">
        <v>48</v>
      </c>
    </row>
    <row r="28" spans="1:3" ht="28.15" customHeight="1" outlineLevel="1" x14ac:dyDescent="0.2">
      <c r="B28" s="28" t="s">
        <v>45</v>
      </c>
      <c r="C28" s="3" t="s">
        <v>3</v>
      </c>
    </row>
    <row r="29" spans="1:3" ht="28.15" customHeight="1" outlineLevel="1" x14ac:dyDescent="0.2">
      <c r="B29" s="27" t="s">
        <v>44</v>
      </c>
      <c r="C29" s="3" t="s">
        <v>47</v>
      </c>
    </row>
    <row r="30" spans="1:3" ht="28.15" customHeight="1" outlineLevel="1" x14ac:dyDescent="0.2">
      <c r="B30" s="2" t="s">
        <v>98</v>
      </c>
      <c r="C30" s="3"/>
    </row>
    <row r="31" spans="1:3" outlineLevel="1" x14ac:dyDescent="0.2"/>
    <row r="32" spans="1:3" ht="24" customHeight="1" x14ac:dyDescent="0.2">
      <c r="A32" s="35" t="s">
        <v>1</v>
      </c>
      <c r="B32" s="36"/>
      <c r="C32" s="37"/>
    </row>
    <row r="33" spans="1:3" ht="21.95" customHeight="1" outlineLevel="1" x14ac:dyDescent="0.2">
      <c r="B33" s="5" t="s">
        <v>41</v>
      </c>
      <c r="C33" s="6" t="s">
        <v>42</v>
      </c>
    </row>
    <row r="34" spans="1:3" ht="28.15" customHeight="1" outlineLevel="1" x14ac:dyDescent="0.2">
      <c r="B34" s="8" t="s">
        <v>43</v>
      </c>
      <c r="C34" s="4" t="s">
        <v>50</v>
      </c>
    </row>
    <row r="35" spans="1:3" ht="28.15" customHeight="1" outlineLevel="1" x14ac:dyDescent="0.2">
      <c r="B35" s="2" t="s">
        <v>86</v>
      </c>
      <c r="C35" s="4" t="s">
        <v>51</v>
      </c>
    </row>
    <row r="36" spans="1:3" ht="28.15" customHeight="1" outlineLevel="1" x14ac:dyDescent="0.2">
      <c r="B36" s="2" t="s">
        <v>49</v>
      </c>
      <c r="C36" s="4" t="s">
        <v>52</v>
      </c>
    </row>
    <row r="37" spans="1:3" ht="28.15" customHeight="1" outlineLevel="1" x14ac:dyDescent="0.2">
      <c r="B37" s="2" t="s">
        <v>100</v>
      </c>
      <c r="C37" s="4" t="s">
        <v>85</v>
      </c>
    </row>
    <row r="38" spans="1:3" outlineLevel="1" x14ac:dyDescent="0.2"/>
    <row r="39" spans="1:3" ht="24" customHeight="1" x14ac:dyDescent="0.2">
      <c r="A39" s="35" t="s">
        <v>5</v>
      </c>
      <c r="B39" s="36"/>
      <c r="C39" s="37"/>
    </row>
    <row r="40" spans="1:3" ht="21.95" customHeight="1" outlineLevel="1" x14ac:dyDescent="0.2">
      <c r="B40" s="5" t="s">
        <v>41</v>
      </c>
      <c r="C40" s="6" t="s">
        <v>42</v>
      </c>
    </row>
    <row r="41" spans="1:3" ht="28.15" customHeight="1" outlineLevel="1" x14ac:dyDescent="0.2">
      <c r="B41" s="2" t="s">
        <v>43</v>
      </c>
      <c r="C41" s="4" t="s">
        <v>55</v>
      </c>
    </row>
    <row r="42" spans="1:3" ht="28.15" customHeight="1" outlineLevel="1" x14ac:dyDescent="0.2">
      <c r="B42" s="2" t="s">
        <v>88</v>
      </c>
      <c r="C42" s="4" t="s">
        <v>56</v>
      </c>
    </row>
    <row r="43" spans="1:3" ht="28.15" customHeight="1" outlineLevel="1" x14ac:dyDescent="0.2">
      <c r="B43" s="27" t="s">
        <v>53</v>
      </c>
      <c r="C43" s="4" t="s">
        <v>87</v>
      </c>
    </row>
    <row r="44" spans="1:3" ht="28.15" customHeight="1" outlineLevel="1" x14ac:dyDescent="0.2">
      <c r="B44" s="38" t="s">
        <v>54</v>
      </c>
      <c r="C44" s="4"/>
    </row>
    <row r="45" spans="1:3" ht="28.15" customHeight="1" outlineLevel="1" x14ac:dyDescent="0.2">
      <c r="B45" s="39"/>
      <c r="C45" s="4"/>
    </row>
    <row r="46" spans="1:3" outlineLevel="1" x14ac:dyDescent="0.2"/>
    <row r="47" spans="1:3" ht="24" customHeight="1" x14ac:dyDescent="0.2">
      <c r="A47" s="35" t="s">
        <v>6</v>
      </c>
      <c r="B47" s="36"/>
      <c r="C47" s="37"/>
    </row>
    <row r="48" spans="1:3" ht="21.95" customHeight="1" outlineLevel="1" x14ac:dyDescent="0.2">
      <c r="B48" s="5" t="s">
        <v>41</v>
      </c>
      <c r="C48" s="6" t="s">
        <v>42</v>
      </c>
    </row>
    <row r="49" spans="1:3" ht="28.15" customHeight="1" outlineLevel="1" x14ac:dyDescent="0.2">
      <c r="B49" s="2" t="s">
        <v>43</v>
      </c>
      <c r="C49" s="40" t="s">
        <v>66</v>
      </c>
    </row>
    <row r="50" spans="1:3" ht="28.15" customHeight="1" outlineLevel="1" x14ac:dyDescent="0.2">
      <c r="B50" s="38" t="s">
        <v>60</v>
      </c>
      <c r="C50" s="41"/>
    </row>
    <row r="51" spans="1:3" ht="28.15" customHeight="1" outlineLevel="1" x14ac:dyDescent="0.2">
      <c r="B51" s="39"/>
      <c r="C51" s="4" t="s">
        <v>67</v>
      </c>
    </row>
    <row r="52" spans="1:3" ht="28.15" customHeight="1" outlineLevel="1" x14ac:dyDescent="0.2">
      <c r="B52" s="38" t="s">
        <v>61</v>
      </c>
      <c r="C52" s="4" t="s">
        <v>68</v>
      </c>
    </row>
    <row r="53" spans="1:3" ht="28.15" customHeight="1" outlineLevel="1" x14ac:dyDescent="0.2">
      <c r="B53" s="39"/>
      <c r="C53" s="4" t="s">
        <v>63</v>
      </c>
    </row>
    <row r="54" spans="1:3" ht="28.15" customHeight="1" outlineLevel="1" x14ac:dyDescent="0.2">
      <c r="B54" s="2" t="s">
        <v>62</v>
      </c>
      <c r="C54" s="40" t="s">
        <v>64</v>
      </c>
    </row>
    <row r="55" spans="1:3" ht="28.15" customHeight="1" outlineLevel="1" x14ac:dyDescent="0.2">
      <c r="B55" s="2" t="s">
        <v>65</v>
      </c>
      <c r="C55" s="41"/>
    </row>
    <row r="56" spans="1:3" outlineLevel="1" x14ac:dyDescent="0.2"/>
    <row r="57" spans="1:3" ht="24" customHeight="1" x14ac:dyDescent="0.2">
      <c r="A57" s="35" t="s">
        <v>70</v>
      </c>
      <c r="B57" s="36"/>
      <c r="C57" s="37"/>
    </row>
    <row r="58" spans="1:3" ht="21.95" customHeight="1" outlineLevel="1" x14ac:dyDescent="0.2">
      <c r="B58" s="5" t="s">
        <v>41</v>
      </c>
      <c r="C58" s="6" t="s">
        <v>42</v>
      </c>
    </row>
    <row r="59" spans="1:3" ht="28.15" customHeight="1" outlineLevel="1" x14ac:dyDescent="0.2">
      <c r="B59" s="8" t="s">
        <v>43</v>
      </c>
      <c r="C59" s="40" t="s">
        <v>71</v>
      </c>
    </row>
    <row r="60" spans="1:3" ht="28.15" customHeight="1" outlineLevel="1" x14ac:dyDescent="0.2">
      <c r="B60" s="38" t="s">
        <v>10</v>
      </c>
      <c r="C60" s="41"/>
    </row>
    <row r="61" spans="1:3" ht="28.15" customHeight="1" outlineLevel="1" x14ac:dyDescent="0.2">
      <c r="B61" s="39"/>
      <c r="C61" s="3" t="s">
        <v>74</v>
      </c>
    </row>
    <row r="62" spans="1:3" ht="28.15" customHeight="1" outlineLevel="1" x14ac:dyDescent="0.2">
      <c r="B62" s="7" t="s">
        <v>69</v>
      </c>
      <c r="C62" s="3" t="s">
        <v>75</v>
      </c>
    </row>
    <row r="63" spans="1:3" outlineLevel="1" x14ac:dyDescent="0.2"/>
    <row r="64" spans="1:3" ht="24" customHeight="1" x14ac:dyDescent="0.2">
      <c r="A64" s="35" t="s">
        <v>7</v>
      </c>
      <c r="B64" s="36"/>
      <c r="C64" s="37"/>
    </row>
    <row r="65" spans="1:3" ht="21.95" customHeight="1" outlineLevel="1" x14ac:dyDescent="0.2">
      <c r="B65" s="5" t="s">
        <v>41</v>
      </c>
      <c r="C65" s="6" t="s">
        <v>42</v>
      </c>
    </row>
    <row r="66" spans="1:3" ht="28.15" customHeight="1" outlineLevel="1" x14ac:dyDescent="0.2">
      <c r="B66" s="8" t="s">
        <v>43</v>
      </c>
      <c r="C66" s="40" t="s">
        <v>11</v>
      </c>
    </row>
    <row r="67" spans="1:3" ht="28.15" customHeight="1" outlineLevel="1" x14ac:dyDescent="0.2">
      <c r="B67" s="38" t="s">
        <v>72</v>
      </c>
      <c r="C67" s="41"/>
    </row>
    <row r="68" spans="1:3" ht="28.15" customHeight="1" outlineLevel="1" x14ac:dyDescent="0.2">
      <c r="B68" s="39"/>
      <c r="C68" s="4" t="s">
        <v>74</v>
      </c>
    </row>
    <row r="69" spans="1:3" ht="28.15" customHeight="1" outlineLevel="1" x14ac:dyDescent="0.2">
      <c r="B69" s="2" t="s">
        <v>73</v>
      </c>
      <c r="C69" s="4" t="s">
        <v>75</v>
      </c>
    </row>
    <row r="70" spans="1:3" outlineLevel="1" x14ac:dyDescent="0.2"/>
    <row r="71" spans="1:3" ht="14.25" customHeight="1" x14ac:dyDescent="0.2">
      <c r="A71" s="33" t="s">
        <v>8</v>
      </c>
      <c r="B71" s="33"/>
      <c r="C71" s="33"/>
    </row>
    <row r="72" spans="1:3" x14ac:dyDescent="0.2">
      <c r="A72" s="34"/>
      <c r="B72" s="34"/>
      <c r="C72" s="34"/>
    </row>
    <row r="73" spans="1:3" ht="21.95" customHeight="1" outlineLevel="1" x14ac:dyDescent="0.2">
      <c r="B73" s="5" t="s">
        <v>41</v>
      </c>
      <c r="C73" s="6" t="s">
        <v>42</v>
      </c>
    </row>
    <row r="74" spans="1:3" ht="28.15" customHeight="1" outlineLevel="1" x14ac:dyDescent="0.2">
      <c r="B74" s="8" t="s">
        <v>43</v>
      </c>
      <c r="C74" s="3" t="s">
        <v>77</v>
      </c>
    </row>
    <row r="75" spans="1:3" ht="28.15" customHeight="1" outlineLevel="1" x14ac:dyDescent="0.2">
      <c r="B75" s="38" t="s">
        <v>76</v>
      </c>
      <c r="C75" s="3" t="s">
        <v>92</v>
      </c>
    </row>
    <row r="76" spans="1:3" ht="28.15" customHeight="1" outlineLevel="1" x14ac:dyDescent="0.2">
      <c r="B76" s="55"/>
      <c r="C76" s="3" t="s">
        <v>78</v>
      </c>
    </row>
    <row r="77" spans="1:3" ht="28.15" customHeight="1" outlineLevel="1" x14ac:dyDescent="0.2">
      <c r="B77" s="39"/>
      <c r="C77" s="3" t="s">
        <v>90</v>
      </c>
    </row>
    <row r="78" spans="1:3" outlineLevel="1" x14ac:dyDescent="0.2"/>
    <row r="79" spans="1:3" x14ac:dyDescent="0.2">
      <c r="A79" s="33" t="s">
        <v>89</v>
      </c>
      <c r="B79" s="33"/>
      <c r="C79" s="33"/>
    </row>
    <row r="80" spans="1:3" x14ac:dyDescent="0.2">
      <c r="A80" s="34"/>
      <c r="B80" s="34"/>
      <c r="C80" s="34"/>
    </row>
    <row r="81" spans="1:3" x14ac:dyDescent="0.2">
      <c r="A81" s="34"/>
      <c r="B81" s="34"/>
      <c r="C81" s="34"/>
    </row>
    <row r="82" spans="1:3" x14ac:dyDescent="0.2">
      <c r="A82" s="34"/>
      <c r="B82" s="34"/>
      <c r="C82" s="34"/>
    </row>
    <row r="83" spans="1:3" ht="15" outlineLevel="1" x14ac:dyDescent="0.2">
      <c r="B83" s="5" t="s">
        <v>41</v>
      </c>
      <c r="C83" s="6" t="s">
        <v>42</v>
      </c>
    </row>
    <row r="84" spans="1:3" ht="42.75" outlineLevel="1" x14ac:dyDescent="0.2">
      <c r="B84" s="8" t="s">
        <v>43</v>
      </c>
      <c r="C84" s="3" t="s">
        <v>80</v>
      </c>
    </row>
    <row r="85" spans="1:3" outlineLevel="1" x14ac:dyDescent="0.2">
      <c r="B85" s="8" t="s">
        <v>79</v>
      </c>
      <c r="C85" s="3" t="s">
        <v>93</v>
      </c>
    </row>
    <row r="86" spans="1:3" ht="71.25" outlineLevel="1" x14ac:dyDescent="0.2">
      <c r="B86" s="8" t="s">
        <v>94</v>
      </c>
      <c r="C86" s="3" t="s">
        <v>81</v>
      </c>
    </row>
    <row r="87" spans="1:3" outlineLevel="1" x14ac:dyDescent="0.2">
      <c r="B87" s="8"/>
      <c r="C87" s="3"/>
    </row>
  </sheetData>
  <sheetProtection algorithmName="SHA-512" hashValue="I2hb8HsnBEqvxoRX8qIdRM3EoJmhJc6TU38NgxDKwjXJCNdwGF97tXVSy+5DMbjg9dz6bq8Oa0P3D1GcFyHvMw==" saltValue="hn1aRX1NSVNa+xX3paULiA==" spinCount="100000" sheet="1" objects="1" scenarios="1"/>
  <mergeCells count="34">
    <mergeCell ref="E2:F2"/>
    <mergeCell ref="A79:C82"/>
    <mergeCell ref="C59:C60"/>
    <mergeCell ref="C66:C67"/>
    <mergeCell ref="B75:B77"/>
    <mergeCell ref="A32:C32"/>
    <mergeCell ref="A1:C2"/>
    <mergeCell ref="A4:C5"/>
    <mergeCell ref="B6:C6"/>
    <mergeCell ref="B7:C7"/>
    <mergeCell ref="B8:C8"/>
    <mergeCell ref="B9:C10"/>
    <mergeCell ref="B17:C17"/>
    <mergeCell ref="A23:C23"/>
    <mergeCell ref="B11:C12"/>
    <mergeCell ref="B13:C14"/>
    <mergeCell ref="A3:C3"/>
    <mergeCell ref="B67:B68"/>
    <mergeCell ref="B15:C15"/>
    <mergeCell ref="B16:C16"/>
    <mergeCell ref="A19:C22"/>
    <mergeCell ref="C25:C26"/>
    <mergeCell ref="B26:B27"/>
    <mergeCell ref="A71:C72"/>
    <mergeCell ref="A39:C39"/>
    <mergeCell ref="A47:C47"/>
    <mergeCell ref="B50:B51"/>
    <mergeCell ref="A57:C57"/>
    <mergeCell ref="B60:B61"/>
    <mergeCell ref="A64:C64"/>
    <mergeCell ref="B44:B45"/>
    <mergeCell ref="B52:B53"/>
    <mergeCell ref="C49:C50"/>
    <mergeCell ref="C54:C55"/>
  </mergeCells>
  <pageMargins left="0.75" right="0.75" top="1" bottom="1" header="0.5" footer="0.5"/>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140F-919F-4ACC-9B09-B5B338A08266}">
  <dimension ref="A1:J32"/>
  <sheetViews>
    <sheetView workbookViewId="0">
      <selection activeCell="A3" sqref="A3"/>
    </sheetView>
  </sheetViews>
  <sheetFormatPr defaultRowHeight="15" x14ac:dyDescent="0.25"/>
  <cols>
    <col min="1" max="1" width="34.28515625" customWidth="1"/>
    <col min="2" max="2" width="33.7109375" customWidth="1"/>
  </cols>
  <sheetData>
    <row r="1" spans="1:2" x14ac:dyDescent="0.25">
      <c r="A1" t="s">
        <v>21</v>
      </c>
      <c r="B1" t="s">
        <v>22</v>
      </c>
    </row>
    <row r="2" spans="1:2" x14ac:dyDescent="0.25">
      <c r="A2" t="s">
        <v>15</v>
      </c>
    </row>
    <row r="3" spans="1:2" x14ac:dyDescent="0.25">
      <c r="A3" t="s">
        <v>24</v>
      </c>
      <c r="B3" t="s">
        <v>25</v>
      </c>
    </row>
    <row r="18" spans="10:10" x14ac:dyDescent="0.25">
      <c r="J18" t="s">
        <v>27</v>
      </c>
    </row>
    <row r="19" spans="10:10" x14ac:dyDescent="0.25">
      <c r="J19" t="s">
        <v>28</v>
      </c>
    </row>
    <row r="20" spans="10:10" x14ac:dyDescent="0.25">
      <c r="J20" t="s">
        <v>23</v>
      </c>
    </row>
    <row r="21" spans="10:10" x14ac:dyDescent="0.25">
      <c r="J21" t="s">
        <v>29</v>
      </c>
    </row>
    <row r="22" spans="10:10" x14ac:dyDescent="0.25">
      <c r="J22" t="s">
        <v>30</v>
      </c>
    </row>
    <row r="23" spans="10:10" x14ac:dyDescent="0.25">
      <c r="J23" t="s">
        <v>31</v>
      </c>
    </row>
    <row r="24" spans="10:10" x14ac:dyDescent="0.25">
      <c r="J24" t="s">
        <v>32</v>
      </c>
    </row>
    <row r="25" spans="10:10" x14ac:dyDescent="0.25">
      <c r="J25" t="s">
        <v>33</v>
      </c>
    </row>
    <row r="26" spans="10:10" x14ac:dyDescent="0.25">
      <c r="J26" t="s">
        <v>34</v>
      </c>
    </row>
    <row r="27" spans="10:10" x14ac:dyDescent="0.25">
      <c r="J27" t="s">
        <v>35</v>
      </c>
    </row>
    <row r="28" spans="10:10" x14ac:dyDescent="0.25">
      <c r="J28" t="s">
        <v>36</v>
      </c>
    </row>
    <row r="29" spans="10:10" x14ac:dyDescent="0.25">
      <c r="J29" t="s">
        <v>37</v>
      </c>
    </row>
    <row r="30" spans="10:10" x14ac:dyDescent="0.25">
      <c r="J30" t="s">
        <v>38</v>
      </c>
    </row>
    <row r="31" spans="10:10" x14ac:dyDescent="0.25">
      <c r="J31" t="s">
        <v>39</v>
      </c>
    </row>
    <row r="32" spans="10:10" x14ac:dyDescent="0.25">
      <c r="J32" t="s">
        <v>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C98350F0A53C4894DA1AD1BBE3631C" ma:contentTypeVersion="16" ma:contentTypeDescription="Opret et nyt dokument." ma:contentTypeScope="" ma:versionID="7ddf48e2254888ac1713aed7f4718144">
  <xsd:schema xmlns:xsd="http://www.w3.org/2001/XMLSchema" xmlns:xs="http://www.w3.org/2001/XMLSchema" xmlns:p="http://schemas.microsoft.com/office/2006/metadata/properties" xmlns:ns2="ebcf5eae-3119-4b35-8334-423678586faf" xmlns:ns3="81d6c06b-83ab-48ff-a17d-f60db7a105e3" targetNamespace="http://schemas.microsoft.com/office/2006/metadata/properties" ma:root="true" ma:fieldsID="688c467b54b8222b760ca6b8be31a19a" ns2:_="" ns3:_="">
    <xsd:import namespace="ebcf5eae-3119-4b35-8334-423678586faf"/>
    <xsd:import namespace="81d6c06b-83ab-48ff-a17d-f60db7a105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f5eae-3119-4b35-8334-423678586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caa4d13d-f870-485e-9987-70353a03d21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6c06b-83ab-48ff-a17d-f60db7a105e3"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110c65a9-2580-473a-997d-ec5efb41c1a8}" ma:internalName="TaxCatchAll" ma:showField="CatchAllData" ma:web="81d6c06b-83ab-48ff-a17d-f60db7a10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f5eae-3119-4b35-8334-423678586faf">
      <Terms xmlns="http://schemas.microsoft.com/office/infopath/2007/PartnerControls"/>
    </lcf76f155ced4ddcb4097134ff3c332f>
    <TaxCatchAll xmlns="81d6c06b-83ab-48ff-a17d-f60db7a105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61161-3173-41B2-9758-B6A31974A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f5eae-3119-4b35-8334-423678586faf"/>
    <ds:schemaRef ds:uri="81d6c06b-83ab-48ff-a17d-f60db7a10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4F06AF-58CC-4B42-BB43-7328F8CA7169}">
  <ds:schemaRefs>
    <ds:schemaRef ds:uri="http://schemas.microsoft.com/office/2006/metadata/properties"/>
    <ds:schemaRef ds:uri="http://schemas.microsoft.com/office/infopath/2007/PartnerControls"/>
    <ds:schemaRef ds:uri="ebcf5eae-3119-4b35-8334-423678586faf"/>
    <ds:schemaRef ds:uri="81d6c06b-83ab-48ff-a17d-f60db7a105e3"/>
  </ds:schemaRefs>
</ds:datastoreItem>
</file>

<file path=customXml/itemProps3.xml><?xml version="1.0" encoding="utf-8"?>
<ds:datastoreItem xmlns:ds="http://schemas.openxmlformats.org/officeDocument/2006/customXml" ds:itemID="{D74C99AC-875F-4E8F-8A0D-12DAC4C8A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Start page</vt:lpstr>
      <vt:lpstr>InternationalisationFellowships</vt:lpstr>
      <vt:lpstr>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Mikkel Birk Nielsen</cp:lastModifiedBy>
  <cp:lastPrinted>2025-12-15T12:48:34Z</cp:lastPrinted>
  <dcterms:created xsi:type="dcterms:W3CDTF">2025-12-15T09:22:15Z</dcterms:created>
  <dcterms:modified xsi:type="dcterms:W3CDTF">2026-02-02T12:28:25Z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0x010100ECC98350F0A53C4894DA1AD1BBE3631C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